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Лист1!$A$1:$G$60</definedName>
  </definedNames>
  <calcPr calcId="125725"/>
</workbook>
</file>

<file path=xl/calcChain.xml><?xml version="1.0" encoding="utf-8"?>
<calcChain xmlns="http://schemas.openxmlformats.org/spreadsheetml/2006/main">
  <c r="G60" i="1"/>
  <c r="G49"/>
  <c r="G31"/>
  <c r="G59"/>
  <c r="G58"/>
  <c r="G57"/>
  <c r="G51"/>
  <c r="G37"/>
  <c r="G50"/>
  <c r="G54"/>
  <c r="G48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E52"/>
  <c r="F52" s="1"/>
  <c r="G52" s="1"/>
  <c r="E53"/>
  <c r="F53" s="1"/>
  <c r="E54"/>
  <c r="F54" s="1"/>
  <c r="E55"/>
  <c r="F55" s="1"/>
  <c r="G55" s="1"/>
  <c r="E56"/>
  <c r="F56" s="1"/>
  <c r="G56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<sst xmlns="http://schemas.openxmlformats.org/spreadsheetml/2006/main" count="9" uniqueCount="9">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</sst>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view="pageBreakPreview" topLeftCell="A22" zoomScaleNormal="145" zoomScaleSheetLayoutView="100" workbookViewId="0">
      <selection activeCell="G61" sqref="G61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6" si="0">C4-D5</f>
        <v>140</v>
      </c>
      <c r="F4" s="4">
        <f t="shared" ref="F4:G56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>17-6</f>
        <v>11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IF(F37&gt;0,F37,0)-9-15-15</f>
        <v>11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202-9-33-18</f>
        <v>142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f>188-12</f>
        <v>176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F51-9-12-6</f>
        <v>97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 t="shared" si="1"/>
        <v>56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 t="shared" si="0"/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 t="shared" si="0"/>
        <v>64</v>
      </c>
      <c r="F54" s="4">
        <f t="shared" si="1"/>
        <v>64</v>
      </c>
      <c r="G54" s="4">
        <f>IF(F54&gt;0,F54,0)-12</f>
        <v>52</v>
      </c>
    </row>
    <row r="55" spans="1:7">
      <c r="A55" s="1">
        <v>53</v>
      </c>
      <c r="B55" s="8">
        <v>4706</v>
      </c>
      <c r="C55" s="4">
        <v>63</v>
      </c>
      <c r="D55" s="4">
        <v>36</v>
      </c>
      <c r="E55" s="4">
        <f t="shared" si="0"/>
        <v>30</v>
      </c>
      <c r="F55" s="4">
        <f t="shared" si="1"/>
        <v>30</v>
      </c>
      <c r="G55" s="4">
        <f t="shared" si="1"/>
        <v>30</v>
      </c>
    </row>
    <row r="56" spans="1:7">
      <c r="A56" s="1">
        <v>54</v>
      </c>
      <c r="B56" s="8">
        <v>4707</v>
      </c>
      <c r="C56" s="4">
        <v>63</v>
      </c>
      <c r="D56" s="4">
        <v>33</v>
      </c>
      <c r="E56" s="4">
        <f t="shared" si="0"/>
        <v>63</v>
      </c>
      <c r="F56" s="4">
        <f t="shared" si="1"/>
        <v>63</v>
      </c>
      <c r="G56" s="4">
        <f t="shared" si="1"/>
        <v>63</v>
      </c>
    </row>
    <row r="57" spans="1:7">
      <c r="A57" s="1">
        <v>55</v>
      </c>
      <c r="B57" s="1">
        <v>4709</v>
      </c>
      <c r="C57" s="9">
        <v>160</v>
      </c>
      <c r="D57" s="1"/>
      <c r="E57" s="1"/>
      <c r="F57" s="1"/>
      <c r="G57" s="1">
        <f>160-6</f>
        <v>154</v>
      </c>
    </row>
    <row r="58" spans="1:7">
      <c r="A58" s="1">
        <v>56</v>
      </c>
      <c r="B58" s="1">
        <v>4710</v>
      </c>
      <c r="C58" s="9">
        <v>100</v>
      </c>
      <c r="D58" s="1"/>
      <c r="E58" s="1"/>
      <c r="F58" s="1"/>
      <c r="G58" s="1">
        <f>20-9</f>
        <v>11</v>
      </c>
    </row>
    <row r="59" spans="1:7">
      <c r="A59" s="1">
        <v>57</v>
      </c>
      <c r="B59" s="1">
        <v>4711</v>
      </c>
      <c r="C59" s="9">
        <v>160</v>
      </c>
      <c r="D59" s="1"/>
      <c r="E59" s="1"/>
      <c r="F59" s="1"/>
      <c r="G59" s="1">
        <f>52-27</f>
        <v>25</v>
      </c>
    </row>
    <row r="60" spans="1:7">
      <c r="A60" s="1">
        <v>58</v>
      </c>
      <c r="B60" s="1">
        <v>4713</v>
      </c>
      <c r="C60" s="9">
        <v>100</v>
      </c>
      <c r="D60" s="1"/>
      <c r="E60" s="1"/>
      <c r="F60" s="1"/>
      <c r="G60" s="1">
        <f>89-9-21</f>
        <v>59</v>
      </c>
    </row>
  </sheetData>
  <autoFilter ref="A2:D56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2020-01-14T05:53:00Z</dcterms:modified>
</cp:coreProperties>
</file>